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<sst xmlns="http://schemas.openxmlformats.org/spreadsheetml/2006/main" count="62" uniqueCount="59">
  <si>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>Lp.</t>
  </si>
  <si>
    <t xml:space="preserve"> Koszt</t>
  </si>
  <si>
    <t>3 (= kol.4+kol.5)</t>
  </si>
  <si>
    <t>OGÓŁEM:</t>
  </si>
  <si>
    <t>ze środków własnych 
i pozostałych źródeł</t>
  </si>
  <si>
    <r>
      <t xml:space="preserve">Razem, </t>
    </r>
    <r>
      <rPr>
        <b/>
        <sz val="9"/>
        <rFont val="Arial"/>
        <family val="2"/>
      </rPr>
      <t>z tego:</t>
    </r>
  </si>
  <si>
    <t>z wnioskowanej dotacji</t>
  </si>
  <si>
    <t>Zakupy majątkowe (cena jednostkowa powyżej 3500 zł brutto)</t>
  </si>
  <si>
    <t xml:space="preserve"> Rodzaj kosztów związanych z utworzeniem nowych miejsc opieki</t>
  </si>
  <si>
    <t>WYDATKI NA FUNKCJONOWANIE (WYDATKI PONOSZONE OD DNIA WPISU DO REJESTRU ŻŁOBKÓW I KLUBÓW DZIECIĘCYCH ORAZ WYKAZU DZIENNYCH OPIEKUNÓW)</t>
  </si>
  <si>
    <t>RODZAJ WYDATKU BIEŻĄCEGO</t>
  </si>
  <si>
    <t>Miesięczny koszt funkcjonowania wszystkich miejsc zgłoszonych w ofercie</t>
  </si>
  <si>
    <t>1.</t>
  </si>
  <si>
    <t>wynagrodzenia zatrudnionego personelu</t>
  </si>
  <si>
    <t>2.</t>
  </si>
  <si>
    <t>dostawa mediów</t>
  </si>
  <si>
    <t>3.</t>
  </si>
  <si>
    <t>opłaty dotyczące lokalu (czynsz, najem)</t>
  </si>
  <si>
    <t>4.</t>
  </si>
  <si>
    <t>wyżywienie</t>
  </si>
  <si>
    <t>5.</t>
  </si>
  <si>
    <t>wydatki związane z utrzymaniem czystości</t>
  </si>
  <si>
    <t>6.</t>
  </si>
  <si>
    <t>inne (proszę wskazać jakie)</t>
  </si>
  <si>
    <t>data:</t>
  </si>
  <si>
    <t>liczba tworzonych miejsc</t>
  </si>
  <si>
    <t>WYDATKI  NA TWORZENIE MIEJSC (WYDATKI PONOSZONE DO DNIA WPISU DO REJESTRU ŻŁOBKÓW I KLUBÓW DZIECIĘCYCH ORAZ WYKAZU DZIENNYCH OPIEKUNÓW)</t>
  </si>
  <si>
    <t>* wymagane pozwolenie na budowę</t>
  </si>
  <si>
    <t>Plac zabaw</t>
  </si>
  <si>
    <t>Zakup i montaż wyposażenia, w tym:</t>
  </si>
  <si>
    <t>(np. tablica interaktywna)</t>
  </si>
  <si>
    <t>Zakup pomocy dydaktycznych</t>
  </si>
  <si>
    <t>Zakup i montaż wyposażenia</t>
  </si>
  <si>
    <t>Zakup i montaż placu zabaw</t>
  </si>
  <si>
    <t>Zakup pomocy dydaktycznych, tym:</t>
  </si>
  <si>
    <t>Inne, wymienic jakie?</t>
  </si>
  <si>
    <t>Koszty szkolenia i naboru personelu</t>
  </si>
  <si>
    <t>Koszty certyfikacji i pozwoleń</t>
  </si>
  <si>
    <t xml:space="preserve">koszty pośrednie związane z tworzeniem instytucji (w tym koszty obsługi księgowej, prawnej) </t>
  </si>
  <si>
    <t>Budowa (z wyłączeniem kosztu budowy nowego obiektu) i roboty budowlane*</t>
  </si>
  <si>
    <t>Wydatki majątkowe</t>
  </si>
  <si>
    <t>2.1</t>
  </si>
  <si>
    <t>2.1.1</t>
  </si>
  <si>
    <t>2.1.2.</t>
  </si>
  <si>
    <t>2.2.</t>
  </si>
  <si>
    <t>2.2.1</t>
  </si>
  <si>
    <t>2.3</t>
  </si>
  <si>
    <t>3.1.</t>
  </si>
  <si>
    <t>3.2.</t>
  </si>
  <si>
    <t>3.3.</t>
  </si>
  <si>
    <t>Wydatki bieżące</t>
  </si>
  <si>
    <t>Nazwa i adres oferenta</t>
  </si>
  <si>
    <t>Instytucja opieki (forma, nazwa i adres)</t>
  </si>
  <si>
    <t>…………………………………………………</t>
  </si>
  <si>
    <t>………………….</t>
  </si>
  <si>
    <t>Resortowy program rozwoju instytucji opieki nad dziećmi w wieku do lat 3
 MALUCH plus 2018</t>
  </si>
  <si>
    <t>Zakupy (cena jednostkowa poniżej 3500 zł brutto)</t>
  </si>
  <si>
    <t>podpisy osób uprawnionych do reprezentowania podmiotu</t>
  </si>
  <si>
    <t xml:space="preserve"> KALKULACJA KOSZTÓW - MODUŁ 3 (do programu inwestycji)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</si>
</sst>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11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0" fillId="0" borderId="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3" borderId="2" xfId="18" applyFont="1" applyFill="1" applyBorder="1" applyAlignment="1">
      <alignment horizontal="center" vertical="center" wrapText="1"/>
      <protection/>
    </xf>
    <xf numFmtId="0" fontId="15" fillId="3" borderId="2" xfId="18" applyFont="1" applyFill="1" applyBorder="1" applyAlignment="1">
      <alignment horizontal="left" vertical="center" wrapText="1"/>
      <protection/>
    </xf>
    <xf numFmtId="0" fontId="15" fillId="3" borderId="2" xfId="18" applyFont="1" applyFill="1" applyBorder="1" applyAlignment="1">
      <alignment horizontal="justify" vertical="center" wrapText="1"/>
      <protection/>
    </xf>
    <xf numFmtId="0" fontId="16" fillId="0" borderId="4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3" fontId="0" fillId="2" borderId="6" xfId="0" applyNumberFormat="1" applyFont="1" applyFill="1" applyBorder="1" applyAlignment="1">
      <alignment horizontal="right" vertical="top" wrapText="1"/>
    </xf>
    <xf numFmtId="0" fontId="0" fillId="0" borderId="6" xfId="0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top" wrapText="1"/>
    </xf>
    <xf numFmtId="0" fontId="12" fillId="0" borderId="6" xfId="0" applyFont="1" applyFill="1" applyBorder="1" applyAlignment="1">
      <alignment horizontal="left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12" fillId="2" borderId="6" xfId="18" applyFont="1" applyFill="1" applyBorder="1" applyAlignment="1">
      <alignment horizontal="justify" vertical="center" wrapText="1"/>
      <protection/>
    </xf>
    <xf numFmtId="0" fontId="0" fillId="2" borderId="7" xfId="0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 wrapText="1"/>
    </xf>
    <xf numFmtId="3" fontId="0" fillId="2" borderId="7" xfId="0" applyNumberFormat="1" applyFont="1" applyFill="1" applyBorder="1" applyAlignment="1">
      <alignment horizontal="right" vertical="top" wrapText="1"/>
    </xf>
    <xf numFmtId="0" fontId="0" fillId="2" borderId="8" xfId="0" applyFill="1" applyBorder="1" applyAlignment="1">
      <alignment horizontal="center" vertical="center" wrapText="1"/>
    </xf>
    <xf numFmtId="0" fontId="12" fillId="2" borderId="8" xfId="18" applyFont="1" applyFill="1" applyBorder="1" applyAlignment="1">
      <alignment horizontal="justify" vertical="center" wrapText="1"/>
      <protection/>
    </xf>
    <xf numFmtId="3" fontId="0" fillId="2" borderId="8" xfId="0" applyNumberFormat="1" applyFont="1" applyFill="1" applyBorder="1" applyAlignment="1">
      <alignment horizontal="right" vertical="top" wrapText="1"/>
    </xf>
    <xf numFmtId="0" fontId="12" fillId="2" borderId="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right" vertical="top" wrapText="1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1" fillId="0" borderId="12" xfId="18" applyFont="1" applyBorder="1" applyAlignment="1">
      <alignment horizontal="center" vertical="center" wrapText="1"/>
      <protection/>
    </xf>
    <xf numFmtId="0" fontId="11" fillId="0" borderId="10" xfId="18" applyFont="1" applyBorder="1" applyAlignment="1">
      <alignment horizontal="center" vertical="center" wrapText="1"/>
      <protection/>
    </xf>
    <xf numFmtId="0" fontId="11" fillId="0" borderId="11" xfId="18" applyFont="1" applyBorder="1" applyAlignment="1">
      <alignment horizontal="center" vertical="center" wrapText="1"/>
      <protection/>
    </xf>
    <xf numFmtId="0" fontId="13" fillId="2" borderId="12" xfId="18" applyFont="1" applyFill="1" applyBorder="1" applyAlignment="1">
      <alignment horizontal="center" vertical="center" wrapText="1"/>
      <protection/>
    </xf>
    <xf numFmtId="0" fontId="13" fillId="2" borderId="10" xfId="18" applyFont="1" applyFill="1" applyBorder="1" applyAlignment="1">
      <alignment horizontal="center" vertical="center" wrapText="1"/>
      <protection/>
    </xf>
    <xf numFmtId="0" fontId="13" fillId="2" borderId="11" xfId="1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5" fillId="3" borderId="12" xfId="18" applyFont="1" applyFill="1" applyBorder="1" applyAlignment="1">
      <alignment horizontal="center" vertical="top" wrapText="1"/>
      <protection/>
    </xf>
    <xf numFmtId="0" fontId="15" fillId="3" borderId="10" xfId="18" applyFont="1" applyFill="1" applyBorder="1" applyAlignment="1">
      <alignment horizontal="center" vertical="top" wrapText="1"/>
      <protection/>
    </xf>
    <xf numFmtId="0" fontId="15" fillId="3" borderId="11" xfId="18" applyFont="1" applyFill="1" applyBorder="1" applyAlignment="1">
      <alignment horizontal="center" vertical="top" wrapText="1"/>
      <protection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4" xfId="18" applyFont="1" applyBorder="1" applyAlignment="1">
      <alignment horizontal="center" vertical="center" wrapText="1"/>
      <protection/>
    </xf>
    <xf numFmtId="0" fontId="13" fillId="0" borderId="4" xfId="18" applyFont="1" applyBorder="1" applyAlignment="1">
      <alignment horizontal="center" vertical="center" wrapText="1"/>
      <protection/>
    </xf>
    <xf numFmtId="0" fontId="13" fillId="0" borderId="15" xfId="18" applyFont="1" applyBorder="1" applyAlignment="1">
      <alignment horizontal="center" vertical="center" wrapText="1"/>
      <protection/>
    </xf>
    <xf numFmtId="0" fontId="13" fillId="0" borderId="16" xfId="18" applyFont="1" applyBorder="1" applyAlignment="1">
      <alignment horizontal="center" vertical="center" wrapText="1"/>
      <protection/>
    </xf>
    <xf numFmtId="0" fontId="13" fillId="0" borderId="17" xfId="18" applyFont="1" applyBorder="1" applyAlignment="1">
      <alignment horizontal="center" vertical="center" wrapText="1"/>
      <protection/>
    </xf>
    <xf numFmtId="0" fontId="13" fillId="0" borderId="18" xfId="18" applyFont="1" applyBorder="1" applyAlignment="1">
      <alignment horizontal="center" vertical="center" wrapText="1"/>
      <protection/>
    </xf>
    <xf numFmtId="0" fontId="14" fillId="2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11" fillId="0" borderId="17" xfId="18" applyFont="1" applyBorder="1" applyAlignment="1">
      <alignment horizontal="center" vertical="center" wrapText="1"/>
      <protection/>
    </xf>
    <xf numFmtId="0" fontId="0" fillId="5" borderId="12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5" xfId="18" applyFont="1" applyBorder="1" applyAlignment="1">
      <alignment horizontal="center" vertical="center" wrapText="1"/>
      <protection/>
    </xf>
    <xf numFmtId="0" fontId="13" fillId="0" borderId="21" xfId="18" applyFont="1" applyBorder="1" applyAlignment="1">
      <alignment horizontal="center" vertical="center" wrapText="1"/>
      <protection/>
    </xf>
    <xf numFmtId="0" fontId="13" fillId="2" borderId="12" xfId="18" applyFont="1" applyFill="1" applyBorder="1" applyAlignment="1">
      <alignment horizontal="right" vertical="center" wrapText="1"/>
      <protection/>
    </xf>
    <xf numFmtId="0" fontId="13" fillId="2" borderId="11" xfId="18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4.25390625" style="0" customWidth="1"/>
    <col min="2" max="2" width="6.875" style="0" customWidth="1"/>
    <col min="3" max="3" width="36.75390625" style="0" customWidth="1"/>
    <col min="4" max="4" width="14.875" style="0" customWidth="1"/>
    <col min="5" max="5" width="18.375" style="0" customWidth="1"/>
    <col min="6" max="6" width="19.75390625" style="0" customWidth="1"/>
  </cols>
  <sheetData>
    <row r="1" spans="2:7" s="8" customFormat="1" ht="20.25" customHeight="1">
      <c r="B1" s="17"/>
      <c r="C1" s="15"/>
      <c r="D1" s="16"/>
      <c r="E1" s="16"/>
      <c r="F1" s="16"/>
      <c r="G1" s="16"/>
    </row>
    <row r="2" spans="2:7" s="8" customFormat="1" ht="15" customHeight="1">
      <c r="B2" s="60" t="s">
        <v>55</v>
      </c>
      <c r="C2" s="60"/>
      <c r="D2" s="60"/>
      <c r="E2" s="60"/>
      <c r="F2" s="60"/>
      <c r="G2" s="16"/>
    </row>
    <row r="3" spans="2:7" s="8" customFormat="1" ht="20.25" customHeight="1">
      <c r="B3" s="60"/>
      <c r="C3" s="60"/>
      <c r="D3" s="60"/>
      <c r="E3" s="60"/>
      <c r="F3" s="60"/>
      <c r="G3" s="18"/>
    </row>
    <row r="4" spans="2:7" s="8" customFormat="1" ht="15">
      <c r="B4" s="80" t="s">
        <v>58</v>
      </c>
      <c r="C4" s="81"/>
      <c r="D4" s="81"/>
      <c r="E4" s="81"/>
      <c r="F4" s="81"/>
      <c r="G4" s="81"/>
    </row>
    <row r="5" spans="2:7" s="8" customFormat="1" ht="19.5" thickBot="1">
      <c r="B5" s="19"/>
      <c r="C5" s="16"/>
      <c r="D5" s="16"/>
      <c r="E5" s="16"/>
      <c r="F5" s="16"/>
      <c r="G5" s="43"/>
    </row>
    <row r="6" spans="2:7" s="8" customFormat="1" ht="60.75" customHeight="1" thickBot="1">
      <c r="B6" s="19"/>
      <c r="C6" s="47" t="s">
        <v>51</v>
      </c>
      <c r="D6" s="64"/>
      <c r="E6" s="65"/>
      <c r="F6" s="66"/>
      <c r="G6" s="44"/>
    </row>
    <row r="7" spans="2:7" s="8" customFormat="1" ht="13.5" customHeight="1" thickBot="1">
      <c r="B7" s="82"/>
      <c r="C7" s="83"/>
      <c r="D7" s="20"/>
      <c r="F7" s="21"/>
      <c r="G7" s="45"/>
    </row>
    <row r="8" spans="2:7" s="8" customFormat="1" ht="46.5" customHeight="1" thickBot="1">
      <c r="B8" s="22"/>
      <c r="C8" s="48" t="s">
        <v>52</v>
      </c>
      <c r="D8" s="67"/>
      <c r="E8" s="68"/>
      <c r="F8" s="69"/>
      <c r="G8" s="46"/>
    </row>
    <row r="9" spans="2:7" s="8" customFormat="1" ht="15.75" customHeight="1" thickBot="1">
      <c r="B9" s="22"/>
      <c r="C9" s="84"/>
      <c r="D9" s="84"/>
      <c r="E9" s="84"/>
      <c r="F9" s="85"/>
      <c r="G9" s="23"/>
    </row>
    <row r="10" spans="2:7" s="8" customFormat="1" ht="17.25" customHeight="1" thickBot="1">
      <c r="B10" s="22"/>
      <c r="C10" s="47" t="s">
        <v>25</v>
      </c>
      <c r="D10" s="86"/>
      <c r="E10" s="87"/>
      <c r="F10" s="21"/>
      <c r="G10" s="21"/>
    </row>
    <row r="11" spans="2:7" s="8" customFormat="1" ht="17.25" customHeight="1" thickBot="1">
      <c r="B11" s="22"/>
      <c r="C11" s="50"/>
      <c r="D11" s="49"/>
      <c r="E11" s="49"/>
      <c r="F11" s="45"/>
      <c r="G11" s="21"/>
    </row>
    <row r="12" spans="2:7" s="8" customFormat="1" ht="45" customHeight="1" thickBot="1">
      <c r="B12" s="54" t="s">
        <v>26</v>
      </c>
      <c r="C12" s="55"/>
      <c r="D12" s="55"/>
      <c r="E12" s="55"/>
      <c r="F12" s="56"/>
      <c r="G12" s="21"/>
    </row>
    <row r="13" spans="2:7" ht="13.5" customHeight="1" thickBot="1">
      <c r="B13" s="100" t="s">
        <v>0</v>
      </c>
      <c r="C13" s="91" t="s">
        <v>8</v>
      </c>
      <c r="D13" s="103" t="s">
        <v>1</v>
      </c>
      <c r="E13" s="104"/>
      <c r="F13" s="105"/>
      <c r="G13" s="21"/>
    </row>
    <row r="14" spans="2:7" ht="12.75" customHeight="1">
      <c r="B14" s="101"/>
      <c r="C14" s="92"/>
      <c r="D14" s="106" t="s">
        <v>5</v>
      </c>
      <c r="E14" s="88" t="s">
        <v>6</v>
      </c>
      <c r="F14" s="88" t="s">
        <v>4</v>
      </c>
      <c r="G14" s="21"/>
    </row>
    <row r="15" spans="2:7" ht="14.25">
      <c r="B15" s="101"/>
      <c r="C15" s="92"/>
      <c r="D15" s="107"/>
      <c r="E15" s="89"/>
      <c r="F15" s="89"/>
      <c r="G15" s="21"/>
    </row>
    <row r="16" spans="2:6" ht="33.75" customHeight="1" thickBot="1">
      <c r="B16" s="102"/>
      <c r="C16" s="93"/>
      <c r="D16" s="108"/>
      <c r="E16" s="90"/>
      <c r="F16" s="90"/>
    </row>
    <row r="17" spans="1:6" ht="13.5" thickBot="1">
      <c r="A17" s="2"/>
      <c r="B17" s="1">
        <v>1</v>
      </c>
      <c r="C17" s="1">
        <v>2</v>
      </c>
      <c r="D17" s="25" t="s">
        <v>2</v>
      </c>
      <c r="E17" s="26">
        <v>4</v>
      </c>
      <c r="F17" s="26">
        <v>5</v>
      </c>
    </row>
    <row r="18" spans="1:6" ht="13.5" thickBot="1">
      <c r="A18" s="2"/>
      <c r="B18" s="77" t="s">
        <v>40</v>
      </c>
      <c r="C18" s="78"/>
      <c r="D18" s="78"/>
      <c r="E18" s="78"/>
      <c r="F18" s="79"/>
    </row>
    <row r="19" spans="2:6" ht="29.25" customHeight="1">
      <c r="B19" s="39">
        <v>1</v>
      </c>
      <c r="C19" s="42" t="s">
        <v>39</v>
      </c>
      <c r="D19" s="41">
        <f>SUM(E19:F19)</f>
        <v>0</v>
      </c>
      <c r="E19" s="41"/>
      <c r="F19" s="41"/>
    </row>
    <row r="20" spans="2:6" ht="29.25" customHeight="1">
      <c r="B20" s="27">
        <v>2</v>
      </c>
      <c r="C20" s="28" t="s">
        <v>7</v>
      </c>
      <c r="D20" s="41">
        <f>SUM(E20:F20)</f>
        <v>0</v>
      </c>
      <c r="E20" s="29"/>
      <c r="F20" s="29"/>
    </row>
    <row r="21" spans="2:6" ht="16.5" customHeight="1">
      <c r="B21" s="30" t="s">
        <v>41</v>
      </c>
      <c r="C21" s="33" t="s">
        <v>29</v>
      </c>
      <c r="D21" s="51">
        <f aca="true" t="shared" si="0" ref="D21:D31">SUM(E21:F21)</f>
        <v>0</v>
      </c>
      <c r="E21" s="32"/>
      <c r="F21" s="32"/>
    </row>
    <row r="22" spans="2:6" ht="16.5" customHeight="1">
      <c r="B22" s="30" t="s">
        <v>42</v>
      </c>
      <c r="C22" s="31" t="s">
        <v>30</v>
      </c>
      <c r="D22" s="51">
        <f t="shared" si="0"/>
        <v>0</v>
      </c>
      <c r="E22" s="32"/>
      <c r="F22" s="32"/>
    </row>
    <row r="23" spans="2:6" ht="16.5" customHeight="1">
      <c r="B23" s="30" t="s">
        <v>43</v>
      </c>
      <c r="C23" s="31"/>
      <c r="D23" s="51">
        <f t="shared" si="0"/>
        <v>0</v>
      </c>
      <c r="E23" s="32"/>
      <c r="F23" s="32"/>
    </row>
    <row r="24" spans="2:6" ht="16.5" customHeight="1">
      <c r="B24" s="30" t="s">
        <v>44</v>
      </c>
      <c r="C24" s="33" t="s">
        <v>34</v>
      </c>
      <c r="D24" s="51">
        <f t="shared" si="0"/>
        <v>0</v>
      </c>
      <c r="E24" s="32"/>
      <c r="F24" s="32"/>
    </row>
    <row r="25" spans="2:6" ht="16.5" customHeight="1">
      <c r="B25" s="34" t="s">
        <v>45</v>
      </c>
      <c r="C25" s="33"/>
      <c r="D25" s="51">
        <f t="shared" si="0"/>
        <v>0</v>
      </c>
      <c r="E25" s="32"/>
      <c r="F25" s="32"/>
    </row>
    <row r="26" spans="2:6" ht="17.25" customHeight="1">
      <c r="B26" s="30" t="s">
        <v>46</v>
      </c>
      <c r="C26" s="33" t="s">
        <v>33</v>
      </c>
      <c r="D26" s="51">
        <f t="shared" si="0"/>
        <v>0</v>
      </c>
      <c r="E26" s="32"/>
      <c r="F26" s="32"/>
    </row>
    <row r="27" spans="2:6" ht="25.5">
      <c r="B27" s="27">
        <v>3</v>
      </c>
      <c r="C27" s="28" t="s">
        <v>56</v>
      </c>
      <c r="D27" s="41">
        <f t="shared" si="0"/>
        <v>0</v>
      </c>
      <c r="E27" s="29"/>
      <c r="F27" s="29"/>
    </row>
    <row r="28" spans="2:6" ht="12.75">
      <c r="B28" s="30" t="s">
        <v>47</v>
      </c>
      <c r="C28" s="33" t="s">
        <v>32</v>
      </c>
      <c r="D28" s="51">
        <f t="shared" si="0"/>
        <v>0</v>
      </c>
      <c r="E28" s="32"/>
      <c r="F28" s="32"/>
    </row>
    <row r="29" spans="2:6" ht="12.75">
      <c r="B29" s="30" t="s">
        <v>48</v>
      </c>
      <c r="C29" s="33" t="s">
        <v>31</v>
      </c>
      <c r="D29" s="51">
        <f t="shared" si="0"/>
        <v>0</v>
      </c>
      <c r="E29" s="32"/>
      <c r="F29" s="32"/>
    </row>
    <row r="30" spans="2:6" ht="12.75">
      <c r="B30" s="30" t="s">
        <v>49</v>
      </c>
      <c r="C30" s="33" t="s">
        <v>28</v>
      </c>
      <c r="D30" s="51">
        <f t="shared" si="0"/>
        <v>0</v>
      </c>
      <c r="E30" s="32"/>
      <c r="F30" s="32"/>
    </row>
    <row r="31" spans="2:6" ht="13.5" thickBot="1">
      <c r="B31" s="36">
        <v>4</v>
      </c>
      <c r="C31" s="37" t="s">
        <v>35</v>
      </c>
      <c r="D31" s="41">
        <f t="shared" si="0"/>
        <v>0</v>
      </c>
      <c r="E31" s="38"/>
      <c r="F31" s="38"/>
    </row>
    <row r="32" spans="2:6" ht="13.5" thickBot="1">
      <c r="B32" s="95" t="s">
        <v>50</v>
      </c>
      <c r="C32" s="96"/>
      <c r="D32" s="96"/>
      <c r="E32" s="96"/>
      <c r="F32" s="97"/>
    </row>
    <row r="33" spans="2:6" ht="12.75">
      <c r="B33" s="39">
        <v>5</v>
      </c>
      <c r="C33" s="40" t="s">
        <v>36</v>
      </c>
      <c r="D33" s="41">
        <f>SUM(E33:F33)</f>
        <v>0</v>
      </c>
      <c r="E33" s="41"/>
      <c r="F33" s="41"/>
    </row>
    <row r="34" spans="2:6" ht="12.75">
      <c r="B34" s="27">
        <v>6</v>
      </c>
      <c r="C34" s="35" t="s">
        <v>37</v>
      </c>
      <c r="D34" s="41">
        <f>SUM(E34:F34)</f>
        <v>0</v>
      </c>
      <c r="E34" s="29"/>
      <c r="F34" s="29"/>
    </row>
    <row r="35" spans="2:6" ht="38.25">
      <c r="B35" s="27">
        <v>7</v>
      </c>
      <c r="C35" s="35" t="s">
        <v>38</v>
      </c>
      <c r="D35" s="41">
        <f>SUM(E35:F35)</f>
        <v>0</v>
      </c>
      <c r="E35" s="29"/>
      <c r="F35" s="29"/>
    </row>
    <row r="36" spans="2:6" ht="13.5" thickBot="1">
      <c r="B36" s="36">
        <v>6</v>
      </c>
      <c r="C36" s="37" t="s">
        <v>35</v>
      </c>
      <c r="D36" s="41">
        <f>SUM(E36:F36)</f>
        <v>0</v>
      </c>
      <c r="E36" s="38"/>
      <c r="F36" s="38"/>
    </row>
    <row r="37" spans="1:6" ht="13.5" customHeight="1" thickBot="1">
      <c r="A37" s="3"/>
      <c r="B37" s="98" t="s">
        <v>3</v>
      </c>
      <c r="C37" s="99"/>
      <c r="D37" s="4">
        <f>SUM(D19,D20,D27,D31,D33,D34,D35,D36)</f>
        <v>0</v>
      </c>
      <c r="E37" s="4">
        <f>SUM(E19,E20,E27,E31,E33:E36)</f>
        <v>0</v>
      </c>
      <c r="F37" s="4">
        <f>SUM(F19,F20,F27,F31,F33:F36)</f>
        <v>0</v>
      </c>
    </row>
    <row r="38" spans="1:6" ht="12.75">
      <c r="A38" s="3"/>
      <c r="B38" s="5"/>
      <c r="C38" s="6"/>
      <c r="D38" s="7"/>
      <c r="E38" s="7"/>
      <c r="F38" s="7"/>
    </row>
    <row r="39" ht="12.75">
      <c r="C39" s="24" t="s">
        <v>27</v>
      </c>
    </row>
    <row r="40" ht="12.75">
      <c r="B40" s="24"/>
    </row>
    <row r="42" spans="2:7" s="8" customFormat="1" ht="44.25" customHeight="1" thickBot="1">
      <c r="B42" s="94" t="s">
        <v>9</v>
      </c>
      <c r="C42" s="94"/>
      <c r="D42" s="94"/>
      <c r="E42" s="94"/>
      <c r="F42" s="94"/>
      <c r="G42"/>
    </row>
    <row r="43" spans="2:7" s="8" customFormat="1" ht="44.25" customHeight="1">
      <c r="B43" s="110" t="s">
        <v>0</v>
      </c>
      <c r="C43" s="110" t="s">
        <v>10</v>
      </c>
      <c r="D43" s="70" t="s">
        <v>11</v>
      </c>
      <c r="E43" s="71"/>
      <c r="F43" s="72"/>
      <c r="G43"/>
    </row>
    <row r="44" spans="2:7" s="8" customFormat="1" ht="58.5" customHeight="1" thickBot="1">
      <c r="B44" s="111"/>
      <c r="C44" s="111"/>
      <c r="D44" s="73"/>
      <c r="E44" s="74"/>
      <c r="F44" s="75"/>
      <c r="G44"/>
    </row>
    <row r="45" spans="2:7" s="8" customFormat="1" ht="18" customHeight="1" thickBot="1">
      <c r="B45" s="9">
        <v>1</v>
      </c>
      <c r="C45" s="10">
        <v>2</v>
      </c>
      <c r="D45" s="76">
        <v>3</v>
      </c>
      <c r="E45" s="52"/>
      <c r="F45" s="53"/>
      <c r="G45"/>
    </row>
    <row r="46" spans="2:7" s="8" customFormat="1" ht="31.5" customHeight="1" thickBot="1">
      <c r="B46" s="11" t="s">
        <v>12</v>
      </c>
      <c r="C46" s="12" t="s">
        <v>13</v>
      </c>
      <c r="D46" s="61"/>
      <c r="E46" s="62"/>
      <c r="F46" s="63"/>
      <c r="G46"/>
    </row>
    <row r="47" spans="2:7" s="8" customFormat="1" ht="24.75" customHeight="1" thickBot="1">
      <c r="B47" s="11" t="s">
        <v>14</v>
      </c>
      <c r="C47" s="13" t="s">
        <v>15</v>
      </c>
      <c r="D47" s="61"/>
      <c r="E47" s="62"/>
      <c r="F47" s="63"/>
      <c r="G47"/>
    </row>
    <row r="48" spans="2:7" s="8" customFormat="1" ht="24.75" customHeight="1" thickBot="1">
      <c r="B48" s="11" t="s">
        <v>16</v>
      </c>
      <c r="C48" s="13" t="s">
        <v>17</v>
      </c>
      <c r="D48" s="61"/>
      <c r="E48" s="62"/>
      <c r="F48" s="63"/>
      <c r="G48"/>
    </row>
    <row r="49" spans="2:7" s="8" customFormat="1" ht="24.75" customHeight="1" thickBot="1">
      <c r="B49" s="11" t="s">
        <v>18</v>
      </c>
      <c r="C49" s="13" t="s">
        <v>19</v>
      </c>
      <c r="D49" s="61"/>
      <c r="E49" s="62"/>
      <c r="F49" s="63"/>
      <c r="G49"/>
    </row>
    <row r="50" spans="2:7" s="8" customFormat="1" ht="24.75" customHeight="1" thickBot="1">
      <c r="B50" s="11" t="s">
        <v>20</v>
      </c>
      <c r="C50" s="13" t="s">
        <v>21</v>
      </c>
      <c r="D50" s="61"/>
      <c r="E50" s="62"/>
      <c r="F50" s="63"/>
      <c r="G50"/>
    </row>
    <row r="51" spans="2:7" s="8" customFormat="1" ht="24.75" customHeight="1" thickBot="1">
      <c r="B51" s="11" t="s">
        <v>22</v>
      </c>
      <c r="C51" s="13" t="s">
        <v>23</v>
      </c>
      <c r="D51" s="61"/>
      <c r="E51" s="62"/>
      <c r="F51" s="63"/>
      <c r="G51"/>
    </row>
    <row r="52" spans="2:7" s="8" customFormat="1" ht="24.75" customHeight="1" thickBot="1">
      <c r="B52" s="112" t="s">
        <v>3</v>
      </c>
      <c r="C52" s="113"/>
      <c r="D52" s="57">
        <f>SUM(D46:F51)</f>
        <v>0</v>
      </c>
      <c r="E52" s="58"/>
      <c r="F52" s="59"/>
      <c r="G52"/>
    </row>
    <row r="53" spans="2:7" s="8" customFormat="1" ht="18.75" customHeight="1">
      <c r="B53" s="14"/>
      <c r="C53" s="14"/>
      <c r="D53" s="14"/>
      <c r="E53" s="14"/>
      <c r="F53" s="14"/>
      <c r="G53"/>
    </row>
    <row r="54" spans="2:7" s="8" customFormat="1" ht="19.5" customHeight="1">
      <c r="B54" s="114"/>
      <c r="C54" s="114"/>
      <c r="D54" s="15"/>
      <c r="E54" s="81"/>
      <c r="F54" s="81"/>
      <c r="G54" s="81"/>
    </row>
    <row r="55" spans="2:7" s="8" customFormat="1" ht="18.75" customHeight="1">
      <c r="B55" s="15"/>
      <c r="C55" s="15"/>
      <c r="D55" s="15"/>
      <c r="E55" s="15"/>
      <c r="F55" s="15"/>
      <c r="G55" s="15"/>
    </row>
    <row r="56" spans="2:7" s="8" customFormat="1" ht="37.5" customHeight="1">
      <c r="B56" s="8" t="s">
        <v>54</v>
      </c>
      <c r="D56" s="8" t="s">
        <v>53</v>
      </c>
      <c r="F56" s="109"/>
      <c r="G56" s="109"/>
    </row>
    <row r="57" spans="2:7" s="8" customFormat="1" ht="15">
      <c r="B57" s="8" t="s">
        <v>24</v>
      </c>
      <c r="D57" s="109" t="s">
        <v>57</v>
      </c>
      <c r="E57" s="109"/>
      <c r="F57" s="109"/>
      <c r="G57" s="16"/>
    </row>
    <row r="58" s="8" customFormat="1" ht="15"/>
    <row r="59" s="8" customFormat="1" ht="15"/>
    <row r="60" s="8" customFormat="1" ht="15"/>
  </sheetData>
  <mergeCells count="34">
    <mergeCell ref="D57:F57"/>
    <mergeCell ref="B43:B44"/>
    <mergeCell ref="C43:C44"/>
    <mergeCell ref="B52:C52"/>
    <mergeCell ref="D51:F51"/>
    <mergeCell ref="D50:F50"/>
    <mergeCell ref="D46:F46"/>
    <mergeCell ref="F56:G56"/>
    <mergeCell ref="B54:C54"/>
    <mergeCell ref="E54:G54"/>
    <mergeCell ref="B42:F42"/>
    <mergeCell ref="B32:F32"/>
    <mergeCell ref="B37:C37"/>
    <mergeCell ref="B13:B16"/>
    <mergeCell ref="D13:F13"/>
    <mergeCell ref="D14:D16"/>
    <mergeCell ref="B18:F18"/>
    <mergeCell ref="B4:G4"/>
    <mergeCell ref="B7:C7"/>
    <mergeCell ref="C9:F9"/>
    <mergeCell ref="D10:E10"/>
    <mergeCell ref="F14:F16"/>
    <mergeCell ref="C13:C16"/>
    <mergeCell ref="E14:E16"/>
    <mergeCell ref="B12:F12"/>
    <mergeCell ref="D52:F52"/>
    <mergeCell ref="B2:F3"/>
    <mergeCell ref="D48:F48"/>
    <mergeCell ref="D47:F47"/>
    <mergeCell ref="D49:F49"/>
    <mergeCell ref="D6:F6"/>
    <mergeCell ref="D8:F8"/>
    <mergeCell ref="D43:F44"/>
    <mergeCell ref="D45:F45"/>
  </mergeCells>
  <printOptions/>
  <pageMargins left="0.17" right="0.17" top="0.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ajedrzejczak</cp:lastModifiedBy>
  <cp:lastPrinted>2017-10-31T12:13:10Z</cp:lastPrinted>
  <dcterms:created xsi:type="dcterms:W3CDTF">1997-02-26T13:46:56Z</dcterms:created>
  <dcterms:modified xsi:type="dcterms:W3CDTF">2017-10-31T13:57:03Z</dcterms:modified>
  <cp:category/>
  <cp:version/>
  <cp:contentType/>
  <cp:contentStatus/>
</cp:coreProperties>
</file>