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62" windowHeight="10216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<sst xmlns="http://schemas.openxmlformats.org/spreadsheetml/2006/main" count="95" uniqueCount="79">
  <si>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</si>
  <si>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</si>
  <si>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</si>
  <si>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</si>
  <si>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</si>
  <si>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</si>
  <si>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</si>
  <si>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</si>
  <si>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</si>
  <si>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</si>
  <si>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</si>
  <si>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</si>
  <si>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</si>
  <si>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</si>
  <si>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</si>
  <si>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</si>
  <si>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</si>
  <si>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</si>
  <si>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</si>
  <si>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</si>
  <si>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</si>
  <si>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</si>
  <si>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</si>
  <si>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</si>
  <si>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</si>
  <si>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</si>
  <si>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</si>
  <si>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</si>
  <si>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</si>
  <si>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</si>
  <si>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</si>
  <si>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</si>
  <si>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</si>
  <si>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</si>
  <si>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</si>
  <si>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</si>
  <si>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</si>
  <si>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</si>
  <si>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</si>
  <si>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</si>
  <si>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</si>
  <si>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</si>
  <si>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</si>
  <si>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</si>
  <si>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</si>
  <si>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</si>
  <si>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</si>
  <si>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</si>
  <si>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</si>
  <si>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</si>
  <si>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</si>
  <si>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</si>
  <si>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</si>
  <si>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</si>
  <si>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</si>
  <si>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</si>
  <si>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</si>
  <si>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</si>
  <si>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</si>
  <si>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Oferta konkursowa „Maluch+” 2018 (moduł 1a - dla jst)*</t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</si>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</sst>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2" xfId="0" applyFill="1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95275"/>
          <a:ext cx="195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C3">
      <selection activeCell="L15" sqref="L15:L18"/>
    </sheetView>
  </sheetViews>
  <sheetFormatPr defaultColWidth="9.140625" defaultRowHeight="12.75"/>
  <cols>
    <col min="1" max="1" width="3.57421875" style="0" customWidth="1"/>
    <col min="2" max="2" width="29.8515625" style="0" customWidth="1"/>
    <col min="3" max="3" width="12.42187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421875" style="0" customWidth="1"/>
    <col min="9" max="9" width="15.57421875" style="0" customWidth="1"/>
    <col min="10" max="10" width="13.00390625" style="0" customWidth="1"/>
    <col min="11" max="11" width="13.8515625" style="0" customWidth="1"/>
    <col min="12" max="12" width="18.421875" style="0" customWidth="1"/>
    <col min="13" max="14" width="15.421875" style="0" customWidth="1"/>
    <col min="15" max="15" width="15.57421875" style="0" customWidth="1"/>
    <col min="16" max="16" width="21.8515625" style="0" customWidth="1"/>
    <col min="17" max="17" width="16.421875" style="0" customWidth="1"/>
    <col min="18" max="18" width="17.421875" style="0" customWidth="1"/>
  </cols>
  <sheetData>
    <row r="1" spans="1:13" ht="13.5">
      <c r="A1" s="27"/>
      <c r="B1" s="2"/>
      <c r="C1" s="27"/>
      <c r="D1" s="27"/>
      <c r="E1" s="27"/>
      <c r="F1" s="27"/>
      <c r="G1" s="27"/>
      <c r="H1" s="64"/>
      <c r="I1" s="64"/>
      <c r="J1" s="64"/>
      <c r="K1" s="64" t="s">
        <v>60</v>
      </c>
      <c r="M1" s="64"/>
    </row>
    <row r="2" spans="1:15" ht="24.75" customHeight="1">
      <c r="A2" s="120" t="s">
        <v>59</v>
      </c>
      <c r="B2" s="120"/>
      <c r="C2" s="120"/>
      <c r="D2" s="120"/>
      <c r="E2" s="120"/>
      <c r="F2" s="120"/>
      <c r="G2" s="41"/>
      <c r="H2" s="64"/>
      <c r="I2" s="64"/>
      <c r="J2" s="64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5" ht="85.5" customHeight="1">
      <c r="A6" s="39"/>
      <c r="B6" s="123"/>
      <c r="C6" s="124"/>
      <c r="D6" s="39"/>
      <c r="E6" s="5"/>
      <c r="F6" s="5"/>
      <c r="G6" s="5"/>
      <c r="H6" s="3"/>
      <c r="I6" s="3"/>
      <c r="J6" s="85"/>
      <c r="K6" s="12"/>
      <c r="L6" s="21"/>
      <c r="M6" s="21"/>
      <c r="N6" s="21"/>
      <c r="O6" s="21"/>
    </row>
    <row r="7" spans="1:15" ht="38.25" customHeight="1">
      <c r="A7" s="1"/>
      <c r="B7" s="127" t="s">
        <v>38</v>
      </c>
      <c r="C7" s="128"/>
      <c r="D7" s="1"/>
      <c r="G7" s="7" t="s">
        <v>8</v>
      </c>
      <c r="H7" s="121"/>
      <c r="I7" s="122"/>
      <c r="J7" s="85" t="s">
        <v>9</v>
      </c>
      <c r="K7" s="121"/>
      <c r="L7" s="125"/>
      <c r="M7" s="125"/>
      <c r="N7" s="125"/>
      <c r="O7" s="126"/>
    </row>
    <row r="8" spans="1:16" ht="38.25" customHeight="1">
      <c r="A8" s="1"/>
      <c r="B8" s="47"/>
      <c r="C8" s="30"/>
      <c r="D8" s="1"/>
      <c r="F8" s="53"/>
      <c r="G8" s="66"/>
      <c r="H8" s="67"/>
      <c r="I8" s="67"/>
      <c r="J8" s="68"/>
      <c r="K8" s="67"/>
      <c r="L8" s="11"/>
      <c r="M8" s="11"/>
      <c r="N8" s="11"/>
      <c r="O8" s="11"/>
      <c r="P8" s="53"/>
    </row>
    <row r="9" spans="1:16" ht="14.25">
      <c r="A9" s="1"/>
      <c r="B9" s="56" t="s">
        <v>55</v>
      </c>
      <c r="C9" s="1"/>
      <c r="D9" s="1"/>
      <c r="E9" s="1"/>
      <c r="F9" s="60"/>
      <c r="G9" s="60"/>
      <c r="H9" s="69"/>
      <c r="I9" s="69"/>
      <c r="J9" s="69"/>
      <c r="K9" s="60"/>
      <c r="L9" s="53"/>
      <c r="M9" s="53"/>
      <c r="N9" s="53"/>
      <c r="O9" s="53"/>
      <c r="P9" s="53"/>
    </row>
    <row r="10" spans="1:16" ht="13.5">
      <c r="A10" s="1"/>
      <c r="B10" s="57" t="s">
        <v>42</v>
      </c>
      <c r="C10" s="130"/>
      <c r="D10" s="131"/>
      <c r="E10" s="124"/>
      <c r="F10" s="11"/>
      <c r="G10" s="11"/>
      <c r="H10" s="58"/>
      <c r="I10" s="59"/>
      <c r="J10" s="59"/>
      <c r="K10" s="54"/>
      <c r="L10" s="55"/>
      <c r="M10" s="55"/>
      <c r="N10" s="55"/>
      <c r="O10" s="53"/>
      <c r="P10" s="53"/>
    </row>
    <row r="11" spans="1:16" ht="13.5">
      <c r="A11" s="1"/>
      <c r="B11" s="57" t="s">
        <v>43</v>
      </c>
      <c r="C11" s="107"/>
      <c r="D11" s="107"/>
      <c r="E11" s="107"/>
      <c r="F11" s="11"/>
      <c r="G11" s="11"/>
      <c r="H11" s="58"/>
      <c r="I11" s="59"/>
      <c r="J11" s="59"/>
      <c r="K11" s="54"/>
      <c r="L11" s="55"/>
      <c r="M11" s="55"/>
      <c r="N11" s="55"/>
      <c r="O11" s="53"/>
      <c r="P11" s="53"/>
    </row>
    <row r="12" spans="1:16" ht="13.5">
      <c r="A12" s="1"/>
      <c r="B12" s="57" t="s">
        <v>44</v>
      </c>
      <c r="C12" s="107"/>
      <c r="D12" s="107"/>
      <c r="E12" s="107"/>
      <c r="F12" s="11"/>
      <c r="G12" s="11"/>
      <c r="H12" s="58"/>
      <c r="I12" s="59"/>
      <c r="J12" s="59"/>
      <c r="K12" s="54"/>
      <c r="L12" s="55"/>
      <c r="M12" s="55"/>
      <c r="N12" s="55"/>
      <c r="O12" s="53"/>
      <c r="P12" s="53"/>
    </row>
    <row r="13" spans="1:14" s="53" customFormat="1" ht="13.5">
      <c r="A13" s="60"/>
      <c r="B13" s="61"/>
      <c r="C13" s="62"/>
      <c r="D13" s="62"/>
      <c r="E13" s="62"/>
      <c r="F13" s="11"/>
      <c r="G13" s="11"/>
      <c r="H13" s="58"/>
      <c r="I13" s="59"/>
      <c r="J13" s="59"/>
      <c r="K13" s="54"/>
      <c r="L13" s="55"/>
      <c r="M13" s="55"/>
      <c r="N13" s="55"/>
    </row>
    <row r="14" spans="1:15" ht="14.25">
      <c r="A14" s="42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08" t="s">
        <v>0</v>
      </c>
      <c r="B15" s="108" t="s">
        <v>11</v>
      </c>
      <c r="C15" s="35" t="s">
        <v>74</v>
      </c>
      <c r="D15" s="98" t="s">
        <v>18</v>
      </c>
      <c r="E15" s="108" t="s">
        <v>13</v>
      </c>
      <c r="F15" s="108"/>
      <c r="G15" s="108"/>
      <c r="H15" s="112"/>
      <c r="I15" s="118" t="s">
        <v>6</v>
      </c>
      <c r="J15" s="118" t="s">
        <v>66</v>
      </c>
      <c r="K15" s="93" t="s">
        <v>67</v>
      </c>
      <c r="L15" s="93" t="s">
        <v>51</v>
      </c>
      <c r="M15" s="93" t="s">
        <v>58</v>
      </c>
      <c r="N15" s="93" t="s">
        <v>57</v>
      </c>
    </row>
    <row r="16" spans="1:14" ht="21.75">
      <c r="A16" s="112"/>
      <c r="B16" s="109"/>
      <c r="C16" s="37" t="s">
        <v>12</v>
      </c>
      <c r="D16" s="99"/>
      <c r="E16" s="108" t="s">
        <v>1</v>
      </c>
      <c r="F16" s="108" t="s">
        <v>65</v>
      </c>
      <c r="G16" s="113"/>
      <c r="H16" s="113"/>
      <c r="I16" s="119"/>
      <c r="J16" s="119"/>
      <c r="K16" s="94"/>
      <c r="L16" s="94"/>
      <c r="M16" s="94"/>
      <c r="N16" s="110"/>
    </row>
    <row r="17" spans="1:14" ht="12.75">
      <c r="A17" s="112"/>
      <c r="B17" s="109"/>
      <c r="C17" s="36" t="s">
        <v>7</v>
      </c>
      <c r="D17" s="100"/>
      <c r="E17" s="112"/>
      <c r="F17" s="129" t="s">
        <v>17</v>
      </c>
      <c r="G17" s="129" t="s">
        <v>14</v>
      </c>
      <c r="H17" s="129"/>
      <c r="I17" s="119"/>
      <c r="J17" s="119"/>
      <c r="K17" s="94"/>
      <c r="L17" s="94"/>
      <c r="M17" s="94"/>
      <c r="N17" s="110"/>
    </row>
    <row r="18" spans="1:14" ht="39.75" customHeight="1">
      <c r="A18" s="112"/>
      <c r="B18" s="109"/>
      <c r="C18" s="86" t="s">
        <v>5</v>
      </c>
      <c r="D18" s="101"/>
      <c r="E18" s="112"/>
      <c r="F18" s="129"/>
      <c r="G18" s="38" t="s">
        <v>15</v>
      </c>
      <c r="H18" s="31" t="s">
        <v>16</v>
      </c>
      <c r="I18" s="119"/>
      <c r="J18" s="119"/>
      <c r="K18" s="95"/>
      <c r="L18" s="95"/>
      <c r="M18" s="95"/>
      <c r="N18" s="111"/>
    </row>
    <row r="19" spans="1:14" s="19" customFormat="1" ht="9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88" t="e">
        <f>F20/I20</f>
        <v>#DIV/0!</v>
      </c>
      <c r="K20" s="90" t="e">
        <f>F20/D20</f>
        <v>#DIV/0!</v>
      </c>
      <c r="L20" s="46"/>
      <c r="M20" s="46"/>
      <c r="N20" s="46"/>
    </row>
    <row r="21" spans="1:14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88" t="e">
        <f aca="true" t="shared" si="2" ref="J21:J26">F21/I21</f>
        <v>#DIV/0!</v>
      </c>
      <c r="K21" s="90" t="e">
        <f aca="true" t="shared" si="3" ref="K21:K26">F21/D21</f>
        <v>#DIV/0!</v>
      </c>
      <c r="L21" s="46"/>
      <c r="M21" s="46"/>
      <c r="N21" s="46"/>
    </row>
    <row r="22" spans="1:14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88" t="e">
        <f t="shared" si="2"/>
        <v>#DIV/0!</v>
      </c>
      <c r="K22" s="90" t="e">
        <f t="shared" si="3"/>
        <v>#DIV/0!</v>
      </c>
      <c r="L22" s="46"/>
      <c r="M22" s="46"/>
      <c r="N22" s="46"/>
    </row>
    <row r="23" spans="1:14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88" t="e">
        <f t="shared" si="2"/>
        <v>#DIV/0!</v>
      </c>
      <c r="K23" s="90" t="e">
        <f t="shared" si="3"/>
        <v>#DIV/0!</v>
      </c>
      <c r="L23" s="46"/>
      <c r="M23" s="46"/>
      <c r="N23" s="46"/>
    </row>
    <row r="24" spans="1:14" ht="13.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88" t="e">
        <f t="shared" si="2"/>
        <v>#DIV/0!</v>
      </c>
      <c r="K24" s="90" t="e">
        <f t="shared" si="3"/>
        <v>#DIV/0!</v>
      </c>
      <c r="L24" s="52"/>
      <c r="M24" s="46"/>
      <c r="N24" s="46"/>
    </row>
    <row r="25" spans="1:14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88" t="e">
        <f t="shared" si="2"/>
        <v>#DIV/0!</v>
      </c>
      <c r="K25" s="90" t="e">
        <f t="shared" si="3"/>
        <v>#DIV/0!</v>
      </c>
      <c r="L25" s="46"/>
      <c r="M25" s="46"/>
      <c r="N25" s="46"/>
    </row>
    <row r="26" spans="1:14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88" t="e">
        <f t="shared" si="2"/>
        <v>#DIV/0!</v>
      </c>
      <c r="K26" s="90" t="e">
        <f t="shared" si="3"/>
        <v>#DIV/0!</v>
      </c>
      <c r="L26" s="46"/>
      <c r="M26" s="46"/>
      <c r="N26" s="46"/>
    </row>
    <row r="27" spans="1:14" ht="12.75">
      <c r="A27" s="20"/>
      <c r="B27" s="116" t="s">
        <v>41</v>
      </c>
      <c r="C27" s="117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89" t="e">
        <f>F27/I27</f>
        <v>#DIV/0!</v>
      </c>
      <c r="K27" s="91" t="e">
        <f>F27/D27</f>
        <v>#DIV/0!</v>
      </c>
      <c r="L27" s="92">
        <f>SUM(L20:L26)</f>
        <v>0</v>
      </c>
      <c r="M27" s="92" t="s">
        <v>45</v>
      </c>
      <c r="N27" s="92" t="s">
        <v>45</v>
      </c>
    </row>
    <row r="28" spans="1:15" ht="15">
      <c r="A28" s="70" t="s">
        <v>52</v>
      </c>
      <c r="B28" s="70"/>
      <c r="C28" s="71"/>
      <c r="D28" s="72"/>
      <c r="E28" s="71"/>
      <c r="F28" s="71"/>
      <c r="G28" s="71"/>
      <c r="H28" s="71"/>
      <c r="I28" s="71"/>
      <c r="J28" s="71"/>
      <c r="K28" s="73"/>
      <c r="L28" s="74"/>
      <c r="M28" s="74"/>
      <c r="N28" s="74"/>
      <c r="O28" s="74"/>
    </row>
    <row r="29" spans="1:15" ht="15">
      <c r="A29" s="70" t="s">
        <v>68</v>
      </c>
      <c r="B29" s="70"/>
      <c r="C29" s="71"/>
      <c r="D29" s="72"/>
      <c r="E29" s="71"/>
      <c r="F29" s="71"/>
      <c r="G29" s="71"/>
      <c r="H29" s="71"/>
      <c r="I29" s="71"/>
      <c r="J29" s="71"/>
      <c r="K29" s="73"/>
      <c r="L29" s="74"/>
      <c r="M29" s="74"/>
      <c r="N29" s="74"/>
      <c r="O29" s="74"/>
    </row>
    <row r="30" spans="1:16" ht="26.25" customHeight="1">
      <c r="A30" s="96" t="s">
        <v>61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75"/>
      <c r="P30" s="75"/>
    </row>
    <row r="31" spans="1:15" ht="12.75">
      <c r="A31" s="96" t="s">
        <v>53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5">
      <c r="A32" s="49"/>
      <c r="B32" s="50"/>
      <c r="C32" s="5"/>
      <c r="D32" s="8"/>
      <c r="E32" s="5"/>
      <c r="F32" s="5"/>
      <c r="G32" s="5"/>
      <c r="H32" s="3"/>
      <c r="I32" s="3"/>
      <c r="J32" s="3"/>
      <c r="K32" s="1"/>
    </row>
    <row r="33" spans="1:11" ht="15">
      <c r="A33" s="42" t="s">
        <v>47</v>
      </c>
      <c r="B33" s="50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02" t="s">
        <v>0</v>
      </c>
      <c r="B34" s="108" t="s">
        <v>11</v>
      </c>
      <c r="C34" s="114" t="s">
        <v>74</v>
      </c>
      <c r="D34" s="97" t="s">
        <v>62</v>
      </c>
      <c r="E34" s="97"/>
      <c r="F34" s="97"/>
      <c r="G34" s="97"/>
      <c r="H34" s="97"/>
      <c r="I34" s="97"/>
      <c r="J34" s="97" t="s">
        <v>63</v>
      </c>
      <c r="K34" s="97"/>
      <c r="L34" s="97"/>
      <c r="M34" s="97"/>
      <c r="N34" s="97"/>
      <c r="O34" s="97"/>
      <c r="P34" s="93" t="s">
        <v>71</v>
      </c>
      <c r="Q34" s="93" t="s">
        <v>72</v>
      </c>
      <c r="R34" s="93" t="s">
        <v>57</v>
      </c>
    </row>
    <row r="35" spans="1:18" ht="33.75" customHeight="1">
      <c r="A35" s="103"/>
      <c r="B35" s="108"/>
      <c r="C35" s="115"/>
      <c r="D35" s="98" t="s">
        <v>39</v>
      </c>
      <c r="E35" s="102" t="s">
        <v>21</v>
      </c>
      <c r="F35" s="102" t="s">
        <v>40</v>
      </c>
      <c r="G35" s="102" t="s">
        <v>75</v>
      </c>
      <c r="H35" s="102" t="s">
        <v>46</v>
      </c>
      <c r="I35" s="102" t="s">
        <v>76</v>
      </c>
      <c r="J35" s="98" t="s">
        <v>39</v>
      </c>
      <c r="K35" s="102" t="s">
        <v>48</v>
      </c>
      <c r="L35" s="102" t="s">
        <v>40</v>
      </c>
      <c r="M35" s="102" t="s">
        <v>54</v>
      </c>
      <c r="N35" s="102" t="s">
        <v>46</v>
      </c>
      <c r="O35" s="102" t="s">
        <v>76</v>
      </c>
      <c r="P35" s="94"/>
      <c r="Q35" s="94"/>
      <c r="R35" s="110"/>
    </row>
    <row r="36" spans="1:18" ht="22.5" customHeight="1">
      <c r="A36" s="103"/>
      <c r="B36" s="108"/>
      <c r="C36" s="51" t="s">
        <v>12</v>
      </c>
      <c r="D36" s="99"/>
      <c r="E36" s="103"/>
      <c r="F36" s="103"/>
      <c r="G36" s="103"/>
      <c r="H36" s="103"/>
      <c r="I36" s="103"/>
      <c r="J36" s="99"/>
      <c r="K36" s="103"/>
      <c r="L36" s="103"/>
      <c r="M36" s="103"/>
      <c r="N36" s="103"/>
      <c r="O36" s="103"/>
      <c r="P36" s="94"/>
      <c r="Q36" s="94"/>
      <c r="R36" s="110"/>
    </row>
    <row r="37" spans="1:18" ht="22.5" customHeight="1">
      <c r="A37" s="103"/>
      <c r="B37" s="108"/>
      <c r="C37" s="51" t="s">
        <v>7</v>
      </c>
      <c r="D37" s="100"/>
      <c r="E37" s="103"/>
      <c r="F37" s="103"/>
      <c r="G37" s="103"/>
      <c r="H37" s="103"/>
      <c r="I37" s="103"/>
      <c r="J37" s="100"/>
      <c r="K37" s="103"/>
      <c r="L37" s="103"/>
      <c r="M37" s="103"/>
      <c r="N37" s="103"/>
      <c r="O37" s="103"/>
      <c r="P37" s="94"/>
      <c r="Q37" s="94"/>
      <c r="R37" s="110"/>
    </row>
    <row r="38" spans="1:18" ht="12.75">
      <c r="A38" s="104"/>
      <c r="B38" s="108"/>
      <c r="C38" s="87" t="s">
        <v>5</v>
      </c>
      <c r="D38" s="101"/>
      <c r="E38" s="104"/>
      <c r="F38" s="104"/>
      <c r="G38" s="104"/>
      <c r="H38" s="104"/>
      <c r="I38" s="104"/>
      <c r="J38" s="101"/>
      <c r="K38" s="104"/>
      <c r="L38" s="104"/>
      <c r="M38" s="104"/>
      <c r="N38" s="104"/>
      <c r="O38" s="104"/>
      <c r="P38" s="95"/>
      <c r="Q38" s="95"/>
      <c r="R38" s="111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12.75">
      <c r="A40" s="22">
        <v>1</v>
      </c>
      <c r="B40" s="23"/>
      <c r="C40" s="24"/>
      <c r="D40" s="32"/>
      <c r="E40" s="33"/>
      <c r="F40" s="76"/>
      <c r="G40" s="77"/>
      <c r="H40" s="77"/>
      <c r="I40" s="77"/>
      <c r="J40" s="32"/>
      <c r="K40" s="33"/>
      <c r="L40" s="76"/>
      <c r="M40" s="77"/>
      <c r="N40" s="77"/>
      <c r="O40" s="77"/>
      <c r="P40" s="46"/>
      <c r="Q40" s="46"/>
      <c r="R40" s="46"/>
    </row>
    <row r="41" spans="1:18" ht="12.75">
      <c r="A41" s="22">
        <v>2</v>
      </c>
      <c r="B41" s="23"/>
      <c r="C41" s="24"/>
      <c r="D41" s="32"/>
      <c r="E41" s="33"/>
      <c r="F41" s="76"/>
      <c r="G41" s="77"/>
      <c r="H41" s="77"/>
      <c r="I41" s="77"/>
      <c r="J41" s="32"/>
      <c r="K41" s="33"/>
      <c r="L41" s="76"/>
      <c r="M41" s="77"/>
      <c r="N41" s="77"/>
      <c r="O41" s="77"/>
      <c r="P41" s="46"/>
      <c r="Q41" s="46"/>
      <c r="R41" s="46"/>
    </row>
    <row r="42" spans="1:18" ht="12.75">
      <c r="A42" s="22">
        <v>3</v>
      </c>
      <c r="B42" s="23"/>
      <c r="C42" s="24"/>
      <c r="D42" s="32"/>
      <c r="E42" s="33"/>
      <c r="F42" s="76"/>
      <c r="G42" s="77"/>
      <c r="H42" s="77"/>
      <c r="I42" s="77"/>
      <c r="J42" s="32"/>
      <c r="K42" s="33"/>
      <c r="L42" s="76"/>
      <c r="M42" s="77"/>
      <c r="N42" s="77"/>
      <c r="O42" s="77"/>
      <c r="P42" s="46"/>
      <c r="Q42" s="46"/>
      <c r="R42" s="46"/>
    </row>
    <row r="43" spans="1:18" ht="12.75">
      <c r="A43" s="22">
        <v>4</v>
      </c>
      <c r="B43" s="23"/>
      <c r="C43" s="24"/>
      <c r="D43" s="32"/>
      <c r="E43" s="33"/>
      <c r="F43" s="76"/>
      <c r="G43" s="77"/>
      <c r="H43" s="77"/>
      <c r="I43" s="77"/>
      <c r="J43" s="32"/>
      <c r="K43" s="33"/>
      <c r="L43" s="76"/>
      <c r="M43" s="77"/>
      <c r="N43" s="77"/>
      <c r="O43" s="77"/>
      <c r="P43" s="46"/>
      <c r="Q43" s="46"/>
      <c r="R43" s="46"/>
    </row>
    <row r="44" spans="1:18" ht="13.5">
      <c r="A44" s="22">
        <v>5</v>
      </c>
      <c r="B44" s="23"/>
      <c r="C44" s="24"/>
      <c r="D44" s="32"/>
      <c r="E44" s="33"/>
      <c r="F44" s="76"/>
      <c r="G44" s="77"/>
      <c r="H44" s="77"/>
      <c r="I44" s="77"/>
      <c r="J44" s="32"/>
      <c r="K44" s="33"/>
      <c r="L44" s="76"/>
      <c r="M44" s="77"/>
      <c r="N44" s="77"/>
      <c r="O44" s="77"/>
      <c r="P44" s="46"/>
      <c r="Q44" s="52"/>
      <c r="R44" s="46"/>
    </row>
    <row r="45" spans="1:18" ht="12.75">
      <c r="A45" s="22">
        <v>6</v>
      </c>
      <c r="B45" s="23"/>
      <c r="C45" s="24"/>
      <c r="D45" s="32"/>
      <c r="E45" s="33"/>
      <c r="F45" s="76"/>
      <c r="G45" s="77"/>
      <c r="H45" s="77"/>
      <c r="I45" s="77"/>
      <c r="J45" s="32"/>
      <c r="K45" s="33"/>
      <c r="L45" s="76"/>
      <c r="M45" s="77"/>
      <c r="N45" s="77"/>
      <c r="O45" s="77"/>
      <c r="P45" s="46"/>
      <c r="Q45" s="46"/>
      <c r="R45" s="46"/>
    </row>
    <row r="46" spans="1:18" ht="12.75">
      <c r="A46" s="22">
        <v>7</v>
      </c>
      <c r="B46" s="23"/>
      <c r="C46" s="24"/>
      <c r="D46" s="32"/>
      <c r="E46" s="33"/>
      <c r="F46" s="76"/>
      <c r="G46" s="77"/>
      <c r="H46" s="77"/>
      <c r="I46" s="77"/>
      <c r="J46" s="32"/>
      <c r="K46" s="33"/>
      <c r="L46" s="76"/>
      <c r="M46" s="77"/>
      <c r="N46" s="77"/>
      <c r="O46" s="77"/>
      <c r="P46" s="46"/>
      <c r="Q46" s="46"/>
      <c r="R46" s="46"/>
    </row>
    <row r="47" spans="1:18" ht="12.75">
      <c r="A47" s="20"/>
      <c r="B47" s="105" t="s">
        <v>41</v>
      </c>
      <c r="C47" s="106"/>
      <c r="D47" s="34">
        <f>SUM(D40:D46)</f>
        <v>0</v>
      </c>
      <c r="E47" s="25" t="e">
        <f>AVERAGE(E40:E46)</f>
        <v>#DIV/0!</v>
      </c>
      <c r="F47" s="34" t="e">
        <f>AVERAGE(F40:F46)</f>
        <v>#DIV/0!</v>
      </c>
      <c r="G47" s="34" t="e">
        <f>AVERAGE(G40:G46)</f>
        <v>#DIV/0!</v>
      </c>
      <c r="H47" s="34" t="e">
        <f>AVERAGE(H40:H46)</f>
        <v>#DIV/0!</v>
      </c>
      <c r="I47" s="34" t="e">
        <f>AVERAGE(I40:I46)</f>
        <v>#DIV/0!</v>
      </c>
      <c r="J47" s="34">
        <f>SUM(J40:J46)</f>
        <v>0</v>
      </c>
      <c r="K47" s="25" t="e">
        <f>AVERAGE(K40:K46)</f>
        <v>#DIV/0!</v>
      </c>
      <c r="L47" s="34" t="e">
        <f>AVERAGE(L40:L46)</f>
        <v>#DIV/0!</v>
      </c>
      <c r="M47" s="34" t="e">
        <f>AVERAGE(M40:M46)</f>
        <v>#DIV/0!</v>
      </c>
      <c r="N47" s="34" t="e">
        <f>AVERAGE(N40:N46)</f>
        <v>#DIV/0!</v>
      </c>
      <c r="O47" s="34" t="e">
        <f>AVERAGE(O40:O46)</f>
        <v>#DIV/0!</v>
      </c>
      <c r="P47" s="92">
        <f>SUM(P40:P46)</f>
        <v>0</v>
      </c>
      <c r="Q47" s="92" t="s">
        <v>45</v>
      </c>
      <c r="R47" s="92" t="s">
        <v>45</v>
      </c>
    </row>
    <row r="48" spans="1:16" ht="12.75">
      <c r="A48" s="78" t="s">
        <v>52</v>
      </c>
      <c r="B48" s="50"/>
      <c r="C48" s="79"/>
      <c r="D48" s="80"/>
      <c r="E48" s="79"/>
      <c r="F48" s="79"/>
      <c r="G48" s="79"/>
      <c r="H48" s="81"/>
      <c r="I48" s="81"/>
      <c r="J48" s="81"/>
      <c r="K48" s="78"/>
      <c r="L48" s="82"/>
      <c r="M48" s="82"/>
      <c r="N48" s="82"/>
      <c r="O48" s="82"/>
      <c r="P48" s="84"/>
    </row>
    <row r="49" spans="1:16" ht="12.75">
      <c r="A49" s="70" t="s">
        <v>77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48"/>
    </row>
    <row r="50" spans="1:16" ht="12.75">
      <c r="A50" s="96" t="s">
        <v>78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84"/>
    </row>
    <row r="51" spans="1:16" ht="13.5" customHeight="1">
      <c r="A51" s="96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4.75" customHeight="1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2.75">
      <c r="A53" s="96" t="s">
        <v>73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84"/>
    </row>
    <row r="54" spans="1:16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84"/>
    </row>
    <row r="55" spans="1:15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6" ht="25.5" customHeight="1">
      <c r="A56" s="96" t="s">
        <v>64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5" ht="12.75">
      <c r="A57" s="96" t="s">
        <v>50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ht="13.5" customHeight="1"/>
    <row r="59" spans="1:11" ht="15.75" thickBot="1">
      <c r="A59" s="42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51" t="s">
        <v>56</v>
      </c>
      <c r="C60" s="135"/>
      <c r="D60" s="133"/>
      <c r="E60" s="133"/>
      <c r="F60" s="133"/>
      <c r="G60" s="133"/>
      <c r="H60" s="134"/>
      <c r="I60" s="17"/>
      <c r="J60" s="148" t="s">
        <v>4</v>
      </c>
      <c r="K60" s="149"/>
      <c r="L60" s="137"/>
      <c r="M60" s="138"/>
      <c r="N60" s="138"/>
      <c r="O60" s="139"/>
    </row>
    <row r="61" spans="2:15" ht="14.25" thickBot="1">
      <c r="B61" s="150"/>
      <c r="C61" s="1"/>
      <c r="D61" s="15"/>
      <c r="E61" s="14"/>
      <c r="F61" s="14"/>
      <c r="G61" s="14"/>
      <c r="H61" s="14"/>
      <c r="I61" s="14"/>
      <c r="J61" s="150"/>
      <c r="K61" s="149"/>
      <c r="L61" s="140"/>
      <c r="M61" s="141"/>
      <c r="N61" s="141"/>
      <c r="O61" s="142"/>
    </row>
    <row r="62" spans="2:15" ht="14.25" thickBot="1">
      <c r="B62" s="150"/>
      <c r="C62" s="6" t="s">
        <v>2</v>
      </c>
      <c r="D62" s="132"/>
      <c r="E62" s="133"/>
      <c r="F62" s="133"/>
      <c r="G62" s="133"/>
      <c r="H62" s="134"/>
      <c r="I62" s="14"/>
      <c r="J62" s="150"/>
      <c r="K62" s="149"/>
      <c r="L62" s="143"/>
      <c r="M62" s="144"/>
      <c r="N62" s="144"/>
      <c r="O62" s="145"/>
    </row>
    <row r="63" spans="2:11" ht="14.25" thickBot="1">
      <c r="B63" s="150"/>
      <c r="C63" s="6" t="s">
        <v>3</v>
      </c>
      <c r="D63" s="132"/>
      <c r="E63" s="146"/>
      <c r="F63" s="146"/>
      <c r="G63" s="146"/>
      <c r="H63" s="147"/>
      <c r="I63" s="14"/>
      <c r="J63" s="28"/>
      <c r="K63" s="28"/>
    </row>
    <row r="64" spans="8:10" ht="13.5">
      <c r="H64" s="14"/>
      <c r="I64" s="14"/>
      <c r="J64" s="14"/>
    </row>
    <row r="65" spans="5:15" ht="13.5">
      <c r="E65" s="136" t="s">
        <v>10</v>
      </c>
      <c r="F65" s="136"/>
      <c r="G65" s="136"/>
      <c r="H65" s="136"/>
      <c r="I65" s="136"/>
      <c r="J65" s="136"/>
      <c r="K65" s="152"/>
      <c r="L65" s="152"/>
      <c r="M65" s="152"/>
      <c r="N65" s="152"/>
      <c r="O65" s="152"/>
    </row>
  </sheetData>
  <sheetProtection formatCells="0" formatColumns="0" formatRows="0"/>
  <mergeCells count="60">
    <mergeCell ref="M15:M18"/>
    <mergeCell ref="A57:O57"/>
    <mergeCell ref="E65:J65"/>
    <mergeCell ref="L60:O62"/>
    <mergeCell ref="D63:H63"/>
    <mergeCell ref="J60:K62"/>
    <mergeCell ref="B60:B63"/>
    <mergeCell ref="K65:O65"/>
    <mergeCell ref="I35:I38"/>
    <mergeCell ref="O35:O38"/>
    <mergeCell ref="R34:R38"/>
    <mergeCell ref="D62:H62"/>
    <mergeCell ref="A50:O50"/>
    <mergeCell ref="C60:H60"/>
    <mergeCell ref="G17:H17"/>
    <mergeCell ref="E15:H15"/>
    <mergeCell ref="F17:F18"/>
    <mergeCell ref="I15:I18"/>
    <mergeCell ref="C10:E10"/>
    <mergeCell ref="K15:K18"/>
    <mergeCell ref="A15:A18"/>
    <mergeCell ref="B27:C27"/>
    <mergeCell ref="A31:O31"/>
    <mergeCell ref="J15:J18"/>
    <mergeCell ref="L15:L18"/>
    <mergeCell ref="A2:F2"/>
    <mergeCell ref="H7:I7"/>
    <mergeCell ref="B6:C6"/>
    <mergeCell ref="K7:O7"/>
    <mergeCell ref="B7:C7"/>
    <mergeCell ref="C11:E11"/>
    <mergeCell ref="C12:E12"/>
    <mergeCell ref="A56:P56"/>
    <mergeCell ref="B15:B18"/>
    <mergeCell ref="N15:N18"/>
    <mergeCell ref="E16:E18"/>
    <mergeCell ref="F35:F38"/>
    <mergeCell ref="A30:N30"/>
    <mergeCell ref="D15:D18"/>
    <mergeCell ref="F16:H16"/>
    <mergeCell ref="B47:C47"/>
    <mergeCell ref="A53:O53"/>
    <mergeCell ref="D35:D38"/>
    <mergeCell ref="E35:E38"/>
    <mergeCell ref="A52:P52"/>
    <mergeCell ref="G35:G38"/>
    <mergeCell ref="A34:A38"/>
    <mergeCell ref="B34:B38"/>
    <mergeCell ref="C34:C35"/>
    <mergeCell ref="H35:H38"/>
    <mergeCell ref="Q34:Q38"/>
    <mergeCell ref="P34:P38"/>
    <mergeCell ref="A51:P51"/>
    <mergeCell ref="D34:I34"/>
    <mergeCell ref="J35:J38"/>
    <mergeCell ref="K35:K38"/>
    <mergeCell ref="L35:L38"/>
    <mergeCell ref="M35:M38"/>
    <mergeCell ref="N35:N38"/>
    <mergeCell ref="J34:O34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4" customWidth="1"/>
  </cols>
  <sheetData>
    <row r="1" spans="1:2" ht="12.75">
      <c r="A1" s="43" t="s">
        <v>22</v>
      </c>
      <c r="B1" s="44">
        <v>1</v>
      </c>
    </row>
    <row r="2" spans="1:2" ht="12.75">
      <c r="A2" s="43" t="s">
        <v>23</v>
      </c>
      <c r="B2" s="44">
        <v>2</v>
      </c>
    </row>
    <row r="3" spans="1:2" ht="12.75">
      <c r="A3" s="43" t="s">
        <v>24</v>
      </c>
      <c r="B3" s="44">
        <v>3</v>
      </c>
    </row>
    <row r="4" ht="12.75">
      <c r="A4" s="43" t="s">
        <v>25</v>
      </c>
    </row>
    <row r="5" ht="12.75">
      <c r="A5" s="43" t="s">
        <v>26</v>
      </c>
    </row>
    <row r="6" ht="12.75">
      <c r="A6" s="43" t="s">
        <v>27</v>
      </c>
    </row>
    <row r="7" ht="12.75">
      <c r="A7" s="43" t="s">
        <v>28</v>
      </c>
    </row>
    <row r="8" ht="12.75">
      <c r="A8" s="43" t="s">
        <v>29</v>
      </c>
    </row>
    <row r="9" ht="12.75">
      <c r="A9" s="43" t="s">
        <v>30</v>
      </c>
    </row>
    <row r="10" ht="12.75">
      <c r="A10" s="43" t="s">
        <v>31</v>
      </c>
    </row>
    <row r="11" ht="12.75">
      <c r="A11" s="43" t="s">
        <v>32</v>
      </c>
    </row>
    <row r="12" ht="12.75">
      <c r="A12" s="43" t="s">
        <v>33</v>
      </c>
    </row>
    <row r="13" ht="12.75">
      <c r="A13" s="43" t="s">
        <v>34</v>
      </c>
    </row>
    <row r="14" ht="12.75">
      <c r="A14" s="43" t="s">
        <v>35</v>
      </c>
    </row>
    <row r="15" ht="12.75">
      <c r="A15" s="43" t="s">
        <v>36</v>
      </c>
    </row>
    <row r="16" ht="12.75">
      <c r="A16" s="43" t="s">
        <v>37</v>
      </c>
    </row>
    <row r="17" ht="12.75">
      <c r="A17" s="45"/>
    </row>
    <row r="18" ht="12.75">
      <c r="A1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Kasperska</cp:lastModifiedBy>
  <cp:lastPrinted>2017-10-16T10:08:21Z</cp:lastPrinted>
  <dcterms:created xsi:type="dcterms:W3CDTF">2013-11-19T08:18:43Z</dcterms:created>
  <dcterms:modified xsi:type="dcterms:W3CDTF">2017-10-31T13:39:50Z</dcterms:modified>
  <cp:category/>
  <cp:version/>
  <cp:contentType/>
  <cp:contentStatus/>
</cp:coreProperties>
</file>