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oduł 2 np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<sst xmlns="http://schemas.openxmlformats.org/spreadsheetml/2006/main" count="73" uniqueCount="51">
  <si>
    <t>LP</t>
  </si>
  <si>
    <t>Gmina</t>
  </si>
  <si>
    <t>forma opieki</t>
  </si>
  <si>
    <t>żłobek</t>
  </si>
  <si>
    <t>klub dziecięcy</t>
  </si>
  <si>
    <t>Warszawa</t>
  </si>
  <si>
    <t>Podmiot</t>
  </si>
  <si>
    <t>dzienny opiekun</t>
  </si>
  <si>
    <t>Płock</t>
  </si>
  <si>
    <t>opiekun</t>
  </si>
  <si>
    <t>Nazwa i adres instytucji</t>
  </si>
  <si>
    <t>Planeta Urwisów, ul. Sasanki 3, 05-091 Ząbki</t>
  </si>
  <si>
    <t>Łukasz Podgórski, ul. Gajkowicza 11/3, 03-562 Warszawa</t>
  </si>
  <si>
    <t>Ząbki</t>
  </si>
  <si>
    <t>Planeta Urwisów, ul. Okrętowa 30, 01-309 Warszawa</t>
  </si>
  <si>
    <t>Maria Wójcik, ul. Limanowskiego31, 26-600 Radom</t>
  </si>
  <si>
    <t>Radom</t>
  </si>
  <si>
    <t>Żłobek KRASNAL, ul. Limanowskiego 31, 26-600 Radom</t>
  </si>
  <si>
    <t>Monika Rykiel, ul.Poniatowskiego 39, 05-230 Kobyłka</t>
  </si>
  <si>
    <t>Kobyłka</t>
  </si>
  <si>
    <t>Nibylandia opieka prywatna nad dziećmi, ul. Poniatowskiego 39, 5-230 Kobyłka</t>
  </si>
  <si>
    <t>Józefów</t>
  </si>
  <si>
    <t>Agnieszka Szyszkowska, ul. Łąkowa 1, 05-206 Klembów</t>
  </si>
  <si>
    <t>Klembów</t>
  </si>
  <si>
    <t>Akademia Małego Misia, ul. Łąkowa 1, 05-205 Klembów</t>
  </si>
  <si>
    <t>Centrum Edukacji Sp.z o.o., ul.Kobylińskiego 25, 09-400 Płock</t>
  </si>
  <si>
    <t>Bajkowy Zakątek, ul. Armii Krajowej 42, 09-410 Płock</t>
  </si>
  <si>
    <t>Łukasz Ozdarski, ul. Chmielna 2/31, 00-020 Warszawa</t>
  </si>
  <si>
    <t>Mandarynkowa Kraina, ul. Płońska 37, 03-683 Warszawa</t>
  </si>
  <si>
    <t>Agnieszka Borkowska, ul. Górki 10, 05-420 Józefów</t>
  </si>
  <si>
    <t>Akademia dla Dzieci "ABECE", ul. Górki 10, Józefów</t>
  </si>
  <si>
    <t>Krzysztof Gołaś, Białuśny Lasek 41, 07-430 Myszyniec</t>
  </si>
  <si>
    <t>Olszewo Borki</t>
  </si>
  <si>
    <t>Żłobek, ul. Broniewskiego 21, 07-415 Olszewo Borki</t>
  </si>
  <si>
    <t>Klub dziecięcy, ul. Sportowa 37, 07-430 Myszyniec</t>
  </si>
  <si>
    <t>Myszyniec</t>
  </si>
  <si>
    <t>Żłobek, ul. Poległych, 07-437 Łyse</t>
  </si>
  <si>
    <t>Łyse</t>
  </si>
  <si>
    <t>Żłobek, ul. Brzozowa 2, 07-420 Kadzidło</t>
  </si>
  <si>
    <t>Kadzidło</t>
  </si>
  <si>
    <t>Pracownia dla Małych i Dużych Sp. z o.o., ul. Dembińskiego 10, 01-644 Warszawa</t>
  </si>
  <si>
    <t>Pracownia dla Małych i Dużych, ul. Dembińskiego 10, 01-644 Warszawa</t>
  </si>
  <si>
    <t>Opiekun dzienny, ul. Dembińskiego 10, 01-644 Warszawa</t>
  </si>
  <si>
    <t>Jacek Grzesiak, ul. Tarczyńska 23, Przypki, 05-555 Tarczyn</t>
  </si>
  <si>
    <t>Tarczyn</t>
  </si>
  <si>
    <t>Mini Akademia, Przypki, ul. Tarczyńska 23, 05-555 Tarczyn</t>
  </si>
  <si>
    <t>RAZEM:</t>
  </si>
  <si>
    <t>Kwota dotacji (w zł)</t>
  </si>
  <si>
    <t>Ewelina Grabowska, ul. Kołłątaja 28,05-091 Warszawa</t>
  </si>
  <si>
    <t>Chatka Kubusia Puchatka 1, ul. Orła 22, 05-091 Ząbki</t>
  </si>
  <si>
    <t>Lista ofert zakwalifikowanych do dofinansowania w ramach Programu "Maluch - edycja 2016" 
(moduł 2 - podmioty niegminne) - PODZIAŁ UZUPEŁNIAJĄCY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</si>
</sst>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0.0%"/>
  </numFmts>
  <fonts count="2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625" style="0" customWidth="1"/>
    <col min="2" max="2" width="29.00390625" style="0" customWidth="1"/>
    <col min="3" max="3" width="26.375" style="0" customWidth="1"/>
    <col min="4" max="4" width="14.375" style="0" customWidth="1"/>
    <col min="5" max="5" width="13.625" style="0" customWidth="1"/>
    <col min="6" max="6" width="10.375" style="0" customWidth="1"/>
    <col min="7" max="7" width="8.875" style="0" customWidth="1"/>
    <col min="8" max="8" width="9.875" style="0" customWidth="1"/>
    <col min="9" max="9" width="14.875" style="0" customWidth="1"/>
  </cols>
  <sheetData>
    <row r="2" spans="1:9" ht="12.75">
      <c r="A2" s="14" t="s">
        <v>50</v>
      </c>
      <c r="B2" s="14"/>
      <c r="C2" s="14"/>
      <c r="D2" s="14"/>
      <c r="E2" s="14"/>
      <c r="F2" s="14"/>
      <c r="G2" s="14"/>
      <c r="H2" s="14"/>
      <c r="I2" s="14"/>
    </row>
    <row r="3" spans="1:9" ht="24.75" customHeight="1">
      <c r="A3" s="14"/>
      <c r="B3" s="14"/>
      <c r="C3" s="14"/>
      <c r="D3" s="14"/>
      <c r="E3" s="14"/>
      <c r="F3" s="14"/>
      <c r="G3" s="14"/>
      <c r="H3" s="14"/>
      <c r="I3" s="14"/>
    </row>
    <row r="5" spans="1:9" ht="12.75" customHeight="1">
      <c r="A5" s="11" t="s">
        <v>0</v>
      </c>
      <c r="B5" s="11" t="s">
        <v>6</v>
      </c>
      <c r="C5" s="11" t="s">
        <v>10</v>
      </c>
      <c r="D5" s="11" t="s">
        <v>1</v>
      </c>
      <c r="E5" s="11" t="s">
        <v>2</v>
      </c>
      <c r="F5" s="8" t="s">
        <v>3</v>
      </c>
      <c r="G5" s="8" t="s">
        <v>4</v>
      </c>
      <c r="H5" s="8" t="s">
        <v>9</v>
      </c>
      <c r="I5" s="11" t="s">
        <v>47</v>
      </c>
    </row>
    <row r="6" spans="1:9" ht="12.75">
      <c r="A6" s="11"/>
      <c r="B6" s="11"/>
      <c r="C6" s="11"/>
      <c r="D6" s="11"/>
      <c r="E6" s="11"/>
      <c r="F6" s="8"/>
      <c r="G6" s="8"/>
      <c r="H6" s="8"/>
      <c r="I6" s="11"/>
    </row>
    <row r="7" spans="1:9" s="3" customFormat="1" ht="30" customHeight="1">
      <c r="A7" s="1">
        <v>1</v>
      </c>
      <c r="B7" s="1" t="s">
        <v>12</v>
      </c>
      <c r="C7" s="1" t="s">
        <v>11</v>
      </c>
      <c r="D7" s="1" t="s">
        <v>13</v>
      </c>
      <c r="E7" s="1" t="s">
        <v>3</v>
      </c>
      <c r="F7" s="1">
        <v>15</v>
      </c>
      <c r="G7" s="1"/>
      <c r="H7" s="1"/>
      <c r="I7" s="2">
        <v>9000</v>
      </c>
    </row>
    <row r="8" spans="1:9" s="3" customFormat="1" ht="30.75" customHeight="1">
      <c r="A8" s="1">
        <v>2</v>
      </c>
      <c r="B8" s="1" t="s">
        <v>12</v>
      </c>
      <c r="C8" s="1" t="s">
        <v>14</v>
      </c>
      <c r="D8" s="1" t="s">
        <v>5</v>
      </c>
      <c r="E8" s="1" t="s">
        <v>3</v>
      </c>
      <c r="F8" s="1">
        <v>15</v>
      </c>
      <c r="G8" s="1"/>
      <c r="H8" s="1"/>
      <c r="I8" s="2">
        <v>9000</v>
      </c>
    </row>
    <row r="9" spans="1:11" s="3" customFormat="1" ht="38.25" customHeight="1">
      <c r="A9" s="1">
        <v>3</v>
      </c>
      <c r="B9" s="1" t="s">
        <v>15</v>
      </c>
      <c r="C9" s="1" t="s">
        <v>17</v>
      </c>
      <c r="D9" s="1" t="s">
        <v>16</v>
      </c>
      <c r="E9" s="1" t="s">
        <v>3</v>
      </c>
      <c r="F9" s="1">
        <v>80</v>
      </c>
      <c r="G9" s="1"/>
      <c r="H9" s="1"/>
      <c r="I9" s="2">
        <v>31680</v>
      </c>
      <c r="J9" s="5"/>
      <c r="K9" s="4"/>
    </row>
    <row r="10" spans="1:9" s="3" customFormat="1" ht="49.5" customHeight="1">
      <c r="A10" s="1">
        <v>4</v>
      </c>
      <c r="B10" s="1" t="s">
        <v>18</v>
      </c>
      <c r="C10" s="1" t="s">
        <v>20</v>
      </c>
      <c r="D10" s="1" t="s">
        <v>19</v>
      </c>
      <c r="E10" s="1" t="s">
        <v>3</v>
      </c>
      <c r="F10" s="1">
        <v>15</v>
      </c>
      <c r="G10" s="1"/>
      <c r="H10" s="1"/>
      <c r="I10" s="2">
        <v>9000</v>
      </c>
    </row>
    <row r="11" spans="1:9" s="3" customFormat="1" ht="27.75" customHeight="1">
      <c r="A11" s="1">
        <v>5</v>
      </c>
      <c r="B11" s="1" t="s">
        <v>22</v>
      </c>
      <c r="C11" s="1" t="s">
        <v>24</v>
      </c>
      <c r="D11" s="1" t="s">
        <v>23</v>
      </c>
      <c r="E11" s="1" t="s">
        <v>4</v>
      </c>
      <c r="F11" s="1"/>
      <c r="G11" s="1">
        <v>15</v>
      </c>
      <c r="H11" s="1"/>
      <c r="I11" s="2">
        <v>4500</v>
      </c>
    </row>
    <row r="12" spans="1:9" s="3" customFormat="1" ht="31.5" customHeight="1">
      <c r="A12" s="1">
        <v>6</v>
      </c>
      <c r="B12" s="1" t="s">
        <v>25</v>
      </c>
      <c r="C12" s="1" t="s">
        <v>26</v>
      </c>
      <c r="D12" s="1" t="s">
        <v>8</v>
      </c>
      <c r="E12" s="1" t="s">
        <v>3</v>
      </c>
      <c r="F12" s="1">
        <v>30</v>
      </c>
      <c r="G12" s="1"/>
      <c r="H12" s="1"/>
      <c r="I12" s="2">
        <v>36000</v>
      </c>
    </row>
    <row r="13" spans="1:10" s="3" customFormat="1" ht="41.25" customHeight="1">
      <c r="A13" s="9">
        <v>7</v>
      </c>
      <c r="B13" s="9" t="s">
        <v>48</v>
      </c>
      <c r="C13" s="1" t="s">
        <v>49</v>
      </c>
      <c r="D13" s="9" t="s">
        <v>13</v>
      </c>
      <c r="E13" s="1" t="s">
        <v>4</v>
      </c>
      <c r="F13" s="1"/>
      <c r="G13" s="1">
        <v>50</v>
      </c>
      <c r="H13" s="1"/>
      <c r="I13" s="1">
        <v>2825</v>
      </c>
      <c r="J13" s="10"/>
    </row>
    <row r="14" spans="1:9" s="3" customFormat="1" ht="34.5" customHeight="1">
      <c r="A14" s="1">
        <v>8</v>
      </c>
      <c r="B14" s="1" t="s">
        <v>27</v>
      </c>
      <c r="C14" s="1" t="s">
        <v>28</v>
      </c>
      <c r="D14" s="1" t="s">
        <v>5</v>
      </c>
      <c r="E14" s="1" t="s">
        <v>3</v>
      </c>
      <c r="F14" s="1">
        <v>15</v>
      </c>
      <c r="G14" s="1"/>
      <c r="H14" s="1"/>
      <c r="I14" s="2">
        <v>3750</v>
      </c>
    </row>
    <row r="15" spans="1:9" s="3" customFormat="1" ht="43.5" customHeight="1">
      <c r="A15" s="1">
        <v>9</v>
      </c>
      <c r="B15" s="1" t="s">
        <v>29</v>
      </c>
      <c r="C15" s="1" t="s">
        <v>30</v>
      </c>
      <c r="D15" s="1" t="s">
        <v>21</v>
      </c>
      <c r="E15" s="1" t="s">
        <v>3</v>
      </c>
      <c r="F15" s="1">
        <v>15</v>
      </c>
      <c r="G15" s="1"/>
      <c r="H15" s="1"/>
      <c r="I15" s="2">
        <v>9000</v>
      </c>
    </row>
    <row r="16" spans="1:9" s="3" customFormat="1" ht="27" customHeight="1">
      <c r="A16" s="1">
        <v>10</v>
      </c>
      <c r="B16" s="1" t="s">
        <v>31</v>
      </c>
      <c r="C16" s="1" t="s">
        <v>33</v>
      </c>
      <c r="D16" s="1" t="s">
        <v>32</v>
      </c>
      <c r="E16" s="1" t="s">
        <v>3</v>
      </c>
      <c r="F16" s="1">
        <v>16</v>
      </c>
      <c r="G16" s="1"/>
      <c r="H16" s="1"/>
      <c r="I16" s="2">
        <v>1600</v>
      </c>
    </row>
    <row r="17" spans="1:9" s="3" customFormat="1" ht="27" customHeight="1">
      <c r="A17" s="1">
        <v>11</v>
      </c>
      <c r="B17" s="1" t="s">
        <v>31</v>
      </c>
      <c r="C17" s="1" t="s">
        <v>34</v>
      </c>
      <c r="D17" s="1" t="s">
        <v>35</v>
      </c>
      <c r="E17" s="1" t="s">
        <v>4</v>
      </c>
      <c r="F17" s="1"/>
      <c r="G17" s="1">
        <v>24</v>
      </c>
      <c r="H17" s="1"/>
      <c r="I17" s="2">
        <v>2400</v>
      </c>
    </row>
    <row r="18" spans="1:9" s="3" customFormat="1" ht="27" customHeight="1">
      <c r="A18" s="1">
        <v>12</v>
      </c>
      <c r="B18" s="1" t="s">
        <v>31</v>
      </c>
      <c r="C18" s="1" t="s">
        <v>36</v>
      </c>
      <c r="D18" s="1" t="s">
        <v>37</v>
      </c>
      <c r="E18" s="1" t="s">
        <v>3</v>
      </c>
      <c r="F18" s="1">
        <v>24</v>
      </c>
      <c r="G18" s="1"/>
      <c r="H18" s="1"/>
      <c r="I18" s="2">
        <v>2400</v>
      </c>
    </row>
    <row r="19" spans="1:9" s="3" customFormat="1" ht="27" customHeight="1">
      <c r="A19" s="1">
        <v>13</v>
      </c>
      <c r="B19" s="1" t="s">
        <v>31</v>
      </c>
      <c r="C19" s="1" t="s">
        <v>38</v>
      </c>
      <c r="D19" s="1" t="s">
        <v>39</v>
      </c>
      <c r="E19" s="1" t="s">
        <v>3</v>
      </c>
      <c r="F19" s="1">
        <v>24</v>
      </c>
      <c r="G19" s="1"/>
      <c r="H19" s="1"/>
      <c r="I19" s="2">
        <v>2400</v>
      </c>
    </row>
    <row r="20" spans="1:9" s="3" customFormat="1" ht="40.5" customHeight="1">
      <c r="A20" s="13">
        <v>14</v>
      </c>
      <c r="B20" s="13" t="s">
        <v>40</v>
      </c>
      <c r="C20" s="1" t="s">
        <v>41</v>
      </c>
      <c r="D20" s="13" t="s">
        <v>5</v>
      </c>
      <c r="E20" s="1" t="s">
        <v>3</v>
      </c>
      <c r="F20" s="1">
        <v>15</v>
      </c>
      <c r="G20" s="1"/>
      <c r="H20" s="1"/>
      <c r="I20" s="2">
        <v>13500</v>
      </c>
    </row>
    <row r="21" spans="1:9" s="3" customFormat="1" ht="38.25" customHeight="1">
      <c r="A21" s="13"/>
      <c r="B21" s="13"/>
      <c r="C21" s="1" t="s">
        <v>42</v>
      </c>
      <c r="D21" s="13"/>
      <c r="E21" s="1" t="s">
        <v>7</v>
      </c>
      <c r="F21" s="1"/>
      <c r="G21" s="1"/>
      <c r="H21" s="1">
        <v>5</v>
      </c>
      <c r="I21" s="2">
        <v>4500</v>
      </c>
    </row>
    <row r="22" spans="1:9" s="3" customFormat="1" ht="40.5" customHeight="1">
      <c r="A22" s="1">
        <v>15</v>
      </c>
      <c r="B22" s="1" t="s">
        <v>43</v>
      </c>
      <c r="C22" s="1" t="s">
        <v>45</v>
      </c>
      <c r="D22" s="1" t="s">
        <v>44</v>
      </c>
      <c r="E22" s="1" t="s">
        <v>4</v>
      </c>
      <c r="F22" s="1"/>
      <c r="G22" s="1">
        <v>12</v>
      </c>
      <c r="H22" s="1"/>
      <c r="I22" s="2">
        <v>3600</v>
      </c>
    </row>
    <row r="23" spans="1:9" ht="27.75" customHeight="1">
      <c r="A23" s="12" t="s">
        <v>46</v>
      </c>
      <c r="B23" s="12"/>
      <c r="C23" s="12"/>
      <c r="D23" s="12"/>
      <c r="E23" s="12"/>
      <c r="F23" s="6">
        <f>SUM(F7:F22)</f>
        <v>264</v>
      </c>
      <c r="G23" s="6">
        <f>SUM(G7:G22)</f>
        <v>101</v>
      </c>
      <c r="H23" s="6">
        <f>SUM(H7:H22)</f>
        <v>5</v>
      </c>
      <c r="I23" s="7">
        <f>SUM(I7:I22)</f>
        <v>145155</v>
      </c>
    </row>
  </sheetData>
  <sheetProtection/>
  <mergeCells count="11">
    <mergeCell ref="A2:I3"/>
    <mergeCell ref="I5:I6"/>
    <mergeCell ref="E5:E6"/>
    <mergeCell ref="C5:C6"/>
    <mergeCell ref="D5:D6"/>
    <mergeCell ref="A5:A6"/>
    <mergeCell ref="B5:B6"/>
    <mergeCell ref="A23:E23"/>
    <mergeCell ref="D20:D21"/>
    <mergeCell ref="A20:A21"/>
    <mergeCell ref="B20:B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2016-02-04T11:34:14Z</cp:lastPrinted>
  <dcterms:created xsi:type="dcterms:W3CDTF">1997-02-26T13:46:56Z</dcterms:created>
  <dcterms:modified xsi:type="dcterms:W3CDTF">2016-02-22T07:40:25Z</dcterms:modified>
  <cp:category/>
  <cp:version/>
  <cp:contentType/>
  <cp:contentStatus/>
</cp:coreProperties>
</file>